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010" sheetId="1" r:id="rId1"/>
  </sheets>
  <definedNames>
    <definedName name="_xlnm.Print_Area" localSheetId="0">КПК0611010!$A$1:$BQ$68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<sst xmlns="http://schemas.openxmlformats.org/spreadsheetml/2006/main" count="204" uniqueCount="109">
  <si>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</si>
  <si>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</si>
  <si>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</si>
  <si>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</si>
  <si>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</si>
  <si>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</si>
  <si>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</si>
  <si>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</si>
  <si>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</si>
  <si>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</si>
  <si>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</si>
  <si>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</si>
  <si>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</si>
  <si>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</si>
  <si>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</si>
  <si>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</si>
  <si>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</si>
  <si>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</si>
  <si>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</si>
  <si>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</si>
  <si>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</si>
  <si>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</si>
  <si>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</si>
  <si>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</si>
  <si>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</si>
  <si>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</si>
  <si>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</si>
  <si>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</si>
  <si>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</si>
  <si>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</si>
  <si>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</si>
  <si>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</si>
  <si>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</si>
  <si>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</si>
  <si>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</si>
  <si>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</si>
  <si>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</si>
  <si>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</si>
  <si>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</si>
  <si>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</si>
  <si>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</si>
  <si>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</si>
  <si>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</si>
  <si>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</si>
  <si>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</si>
  <si>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</si>
  <si>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</si>
  <si>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</si>
  <si>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</si>
  <si>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</si>
  <si>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</si>
  <si>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</si>
  <si>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</si>
  <si>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</si>
  <si>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</si>
  <si>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</si>
  <si>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</si>
  <si>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</si>
  <si>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</si>
  <si>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</si>
  <si>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</si>
  <si>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</si>
  <si>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</si>
  <si>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6162586,54 гривень, у тому числі загального фонду – 6027765 гривень та спеціального фонду – 134821,54 гривень</t>
  </si>
  <si>
    <t>Обсяг  бюджетних  призначень/бюджетних  асигнувань  – 6007326,54 гривень, у тому числі загального фонду – 5872505 гривень та спеціального фонду – 134821,54 гривень</t>
  </si>
  <si>
    <t>Забезпечити створення належних умов для надання на належному рівні дошкільної освіти та виховання хлопців та дівчат.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</si>
  <si>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</si>
  <si>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</si>
  <si>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ставок(штатних одиниць)(спеціалістів)</t>
  </si>
  <si>
    <t>од.</t>
  </si>
  <si>
    <t>усього середньорічне число ставок(штатних одиниць)(адміністративного персоналу (за умови оплати віднесених до педагогічного персоналу))</t>
  </si>
  <si>
    <t>усього середньорічне число ставок(штатних одиниць)(у тому числі педагогічного персоналу)</t>
  </si>
  <si>
    <t>усього середньорічне число ставок(штатних одиниць)(чоловіків)</t>
  </si>
  <si>
    <t>усього середньорічне число ставок(штатних одиниць)(жінок)</t>
  </si>
  <si>
    <t>кількість закладів дошкільної освіти</t>
  </si>
  <si>
    <t>кількість груп</t>
  </si>
  <si>
    <t>усього середньорічне число ставок(штатних одиниць)(робітників)</t>
  </si>
  <si>
    <t>Продукту</t>
  </si>
  <si>
    <t>кількість дітей від 0 до 6 років</t>
  </si>
  <si>
    <t>осіб</t>
  </si>
  <si>
    <t>середньорічна кількість дітей, що відвідують дошкільні заклади(дівчаток)</t>
  </si>
  <si>
    <t>середньорічна кількість дітей, що відвідують дошкільні заклади(хлопчиків)</t>
  </si>
  <si>
    <t>Ефективності</t>
  </si>
  <si>
    <t>діто-дні відвідування</t>
  </si>
  <si>
    <t>людино/день</t>
  </si>
  <si>
    <t>середні витрати на 1 дитину</t>
  </si>
  <si>
    <t>грн.</t>
  </si>
  <si>
    <t>Якості</t>
  </si>
  <si>
    <t>кількість днів відвідування однією дитиною на рік</t>
  </si>
  <si>
    <t>днів</t>
  </si>
  <si>
    <t>відсоток охоплення дітей дошкільною освітою</t>
  </si>
  <si>
    <t>відс.</t>
  </si>
  <si>
    <t>0611010</t>
  </si>
  <si>
    <t>Надання дошкільної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</si>
  <si>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</si>
  <si>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</si>
  <si>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</si>
  <si>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1010</t>
  </si>
  <si>
    <t>місцевого бюджету на 2025  рік</t>
  </si>
  <si>
    <t>0910</t>
  </si>
  <si>
    <t>39561452</t>
  </si>
  <si>
    <t>2553900000</t>
  </si>
  <si>
    <t>Порівняні версія паспорту 8 від 2025-11-11  14:38:35  та версія 9 від 2025-11-28  12:36:51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</si>
  <si>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</si>
  <si>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</si>
  <si>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Зменшення кошторисних призначень за загальним фондом на суму 155260,00 грн в зв'язку перерозподілу коштів для забезпечення навчального процесу.</t>
  </si>
  <si>
    <t>Зменшення кошторисних призначень за загальним фондом на суму 12540,00 грн в зв'язку перерозподілу коштів для забезпечення навчального процесу.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</si>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</sst>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102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94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100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94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100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6" t="s">
        <v>92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97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99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93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101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-155260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-155260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84" customHeight="1" x14ac:dyDescent="0.2">
      <c r="A24" s="97" t="s">
        <v>103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104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57.7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-155260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-155260</v>
      </c>
      <c r="AZ30" s="133"/>
      <c r="BA30" s="133"/>
      <c r="BB30" s="133"/>
      <c r="BC30" s="133"/>
      <c r="BD30" s="101" t="s">
        <v>105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57.7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12540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12540</v>
      </c>
      <c r="AZ37" s="133"/>
      <c r="BA37" s="133"/>
      <c r="BB37" s="133"/>
      <c r="BC37" s="133"/>
      <c r="BD37" s="101" t="s">
        <v>106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2" si="0">AX44-W44</f>
        <v>0</v>
      </c>
      <c r="BI44" s="63"/>
      <c r="BJ44" s="63"/>
      <c r="BK44" s="63"/>
      <c r="BL44" s="63"/>
      <c r="BM44" s="63">
        <f t="shared" ref="BM44:BM6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4.5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4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-0.5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4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2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-2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38.2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26.5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23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-3.5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13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8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-5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62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32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-30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4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2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-2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x14ac:dyDescent="0.2">
      <c r="A51" s="46">
        <v>0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13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13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69</v>
      </c>
      <c r="U52" s="49"/>
      <c r="V52" s="50"/>
      <c r="W52" s="51">
        <v>41.4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69</v>
      </c>
      <c r="AV52" s="42"/>
      <c r="AW52" s="43"/>
      <c r="AX52" s="44">
        <v>30.15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-11.25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77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15.75" customHeight="1" x14ac:dyDescent="0.2">
      <c r="A54" s="46">
        <v>0</v>
      </c>
      <c r="B54" s="46"/>
      <c r="C54" s="47" t="s">
        <v>78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79</v>
      </c>
      <c r="U54" s="49"/>
      <c r="V54" s="50"/>
      <c r="W54" s="51">
        <v>481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78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79</v>
      </c>
      <c r="AV54" s="42"/>
      <c r="AW54" s="43"/>
      <c r="AX54" s="44">
        <v>481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6">
        <v>0</v>
      </c>
      <c r="B55" s="46"/>
      <c r="C55" s="47" t="s">
        <v>80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79</v>
      </c>
      <c r="U55" s="49"/>
      <c r="V55" s="50"/>
      <c r="W55" s="51">
        <v>58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80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79</v>
      </c>
      <c r="AV55" s="42"/>
      <c r="AW55" s="43"/>
      <c r="AX55" s="44">
        <v>48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-10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6">
        <v>0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79</v>
      </c>
      <c r="U56" s="49"/>
      <c r="V56" s="50"/>
      <c r="W56" s="51">
        <v>51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0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79</v>
      </c>
      <c r="AV56" s="42"/>
      <c r="AW56" s="43"/>
      <c r="AX56" s="44">
        <v>28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-23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82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46">
        <v>0</v>
      </c>
      <c r="B58" s="46"/>
      <c r="C58" s="47" t="s">
        <v>83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84</v>
      </c>
      <c r="U58" s="49"/>
      <c r="V58" s="50"/>
      <c r="W58" s="51">
        <v>21800</v>
      </c>
      <c r="X58" s="52"/>
      <c r="Y58" s="52"/>
      <c r="Z58" s="52"/>
      <c r="AA58" s="53"/>
      <c r="AB58" s="51">
        <v>0</v>
      </c>
      <c r="AC58" s="52"/>
      <c r="AD58" s="52"/>
      <c r="AE58" s="52"/>
      <c r="AF58" s="53"/>
      <c r="AG58" s="54">
        <v>0</v>
      </c>
      <c r="AH58" s="55"/>
      <c r="AI58" s="38" t="s">
        <v>83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84</v>
      </c>
      <c r="AV58" s="42"/>
      <c r="AW58" s="43"/>
      <c r="AX58" s="44">
        <v>15200</v>
      </c>
      <c r="AY58" s="44"/>
      <c r="AZ58" s="44"/>
      <c r="BA58" s="44"/>
      <c r="BB58" s="44"/>
      <c r="BC58" s="44">
        <v>0</v>
      </c>
      <c r="BD58" s="44"/>
      <c r="BE58" s="44"/>
      <c r="BF58" s="44"/>
      <c r="BG58" s="44"/>
      <c r="BH58" s="45">
        <f t="shared" si="0"/>
        <v>-6600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6">
        <v>0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55300.59</v>
      </c>
      <c r="X59" s="52"/>
      <c r="Y59" s="52"/>
      <c r="Z59" s="52"/>
      <c r="AA59" s="53"/>
      <c r="AB59" s="51">
        <v>1236.8900000000001</v>
      </c>
      <c r="AC59" s="52"/>
      <c r="AD59" s="52"/>
      <c r="AE59" s="52"/>
      <c r="AF59" s="53"/>
      <c r="AG59" s="54">
        <v>0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77269.8</v>
      </c>
      <c r="AY59" s="44"/>
      <c r="AZ59" s="44"/>
      <c r="BA59" s="44"/>
      <c r="BB59" s="44"/>
      <c r="BC59" s="44">
        <v>1773.97</v>
      </c>
      <c r="BD59" s="44"/>
      <c r="BE59" s="44"/>
      <c r="BF59" s="44"/>
      <c r="BG59" s="44"/>
      <c r="BH59" s="45">
        <f t="shared" si="0"/>
        <v>21969.210000000006</v>
      </c>
      <c r="BI59" s="45"/>
      <c r="BJ59" s="45"/>
      <c r="BK59" s="45"/>
      <c r="BL59" s="45"/>
      <c r="BM59" s="45">
        <f t="shared" si="1"/>
        <v>537.07999999999993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36" customFormat="1" ht="15.75" x14ac:dyDescent="0.2">
      <c r="A60" s="64">
        <v>0</v>
      </c>
      <c r="B60" s="64"/>
      <c r="C60" s="65" t="s">
        <v>87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8"/>
      <c r="T60" s="66"/>
      <c r="U60" s="67"/>
      <c r="V60" s="68"/>
      <c r="W60" s="69">
        <v>0</v>
      </c>
      <c r="X60" s="70"/>
      <c r="Y60" s="70"/>
      <c r="Z60" s="70"/>
      <c r="AA60" s="71"/>
      <c r="AB60" s="69">
        <v>0</v>
      </c>
      <c r="AC60" s="70"/>
      <c r="AD60" s="70"/>
      <c r="AE60" s="70"/>
      <c r="AF60" s="71"/>
      <c r="AG60" s="72">
        <v>0</v>
      </c>
      <c r="AH60" s="73"/>
      <c r="AI60" s="56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8"/>
      <c r="AU60" s="59"/>
      <c r="AV60" s="60"/>
      <c r="AW60" s="61"/>
      <c r="AX60" s="62">
        <v>0</v>
      </c>
      <c r="AY60" s="62"/>
      <c r="AZ60" s="62"/>
      <c r="BA60" s="62"/>
      <c r="BB60" s="62"/>
      <c r="BC60" s="62">
        <v>0</v>
      </c>
      <c r="BD60" s="62"/>
      <c r="BE60" s="62"/>
      <c r="BF60" s="62"/>
      <c r="BG60" s="62"/>
      <c r="BH60" s="63">
        <f t="shared" si="0"/>
        <v>0</v>
      </c>
      <c r="BI60" s="63"/>
      <c r="BJ60" s="63"/>
      <c r="BK60" s="63"/>
      <c r="BL60" s="63"/>
      <c r="BM60" s="63">
        <f t="shared" si="1"/>
        <v>0</v>
      </c>
      <c r="BN60" s="63"/>
      <c r="BO60" s="63"/>
      <c r="BP60" s="63"/>
      <c r="BQ60" s="63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8" ht="25.5" customHeight="1" x14ac:dyDescent="0.2">
      <c r="A61" s="46">
        <v>0</v>
      </c>
      <c r="B61" s="46"/>
      <c r="C61" s="47" t="s">
        <v>88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0"/>
      <c r="T61" s="48" t="s">
        <v>89</v>
      </c>
      <c r="U61" s="49"/>
      <c r="V61" s="50"/>
      <c r="W61" s="51">
        <v>200</v>
      </c>
      <c r="X61" s="52"/>
      <c r="Y61" s="52"/>
      <c r="Z61" s="52"/>
      <c r="AA61" s="53"/>
      <c r="AB61" s="51">
        <v>0</v>
      </c>
      <c r="AC61" s="52"/>
      <c r="AD61" s="52"/>
      <c r="AE61" s="52"/>
      <c r="AF61" s="53"/>
      <c r="AG61" s="54">
        <v>0</v>
      </c>
      <c r="AH61" s="55"/>
      <c r="AI61" s="38" t="s">
        <v>88</v>
      </c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40"/>
      <c r="AU61" s="41" t="s">
        <v>89</v>
      </c>
      <c r="AV61" s="42"/>
      <c r="AW61" s="43"/>
      <c r="AX61" s="44">
        <v>200</v>
      </c>
      <c r="AY61" s="44"/>
      <c r="AZ61" s="44"/>
      <c r="BA61" s="44"/>
      <c r="BB61" s="44"/>
      <c r="BC61" s="44">
        <v>0</v>
      </c>
      <c r="BD61" s="44"/>
      <c r="BE61" s="44"/>
      <c r="BF61" s="44"/>
      <c r="BG61" s="44"/>
      <c r="BH61" s="45">
        <f t="shared" si="0"/>
        <v>0</v>
      </c>
      <c r="BI61" s="45"/>
      <c r="BJ61" s="45"/>
      <c r="BK61" s="45"/>
      <c r="BL61" s="45"/>
      <c r="BM61" s="45">
        <f t="shared" si="1"/>
        <v>0</v>
      </c>
      <c r="BN61" s="45"/>
      <c r="BO61" s="45"/>
      <c r="BP61" s="45"/>
      <c r="BQ61" s="45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46">
        <v>0</v>
      </c>
      <c r="B62" s="46"/>
      <c r="C62" s="47" t="s">
        <v>90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8" t="s">
        <v>91</v>
      </c>
      <c r="U62" s="49"/>
      <c r="V62" s="50"/>
      <c r="W62" s="51">
        <v>22.66</v>
      </c>
      <c r="X62" s="52"/>
      <c r="Y62" s="52"/>
      <c r="Z62" s="52"/>
      <c r="AA62" s="53"/>
      <c r="AB62" s="51">
        <v>0</v>
      </c>
      <c r="AC62" s="52"/>
      <c r="AD62" s="52"/>
      <c r="AE62" s="52"/>
      <c r="AF62" s="53"/>
      <c r="AG62" s="54">
        <v>0</v>
      </c>
      <c r="AH62" s="55"/>
      <c r="AI62" s="38" t="s">
        <v>90</v>
      </c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40"/>
      <c r="AU62" s="41" t="s">
        <v>91</v>
      </c>
      <c r="AV62" s="42"/>
      <c r="AW62" s="43"/>
      <c r="AX62" s="44">
        <v>15.8</v>
      </c>
      <c r="AY62" s="44"/>
      <c r="AZ62" s="44"/>
      <c r="BA62" s="44"/>
      <c r="BB62" s="44"/>
      <c r="BC62" s="44">
        <v>0</v>
      </c>
      <c r="BD62" s="44"/>
      <c r="BE62" s="44"/>
      <c r="BF62" s="44"/>
      <c r="BG62" s="44"/>
      <c r="BH62" s="45">
        <f t="shared" si="0"/>
        <v>-6.8599999999999994</v>
      </c>
      <c r="BI62" s="45"/>
      <c r="BJ62" s="45"/>
      <c r="BK62" s="45"/>
      <c r="BL62" s="45"/>
      <c r="BM62" s="45">
        <f t="shared" si="1"/>
        <v>0</v>
      </c>
      <c r="BN62" s="45"/>
      <c r="BO62" s="45"/>
      <c r="BP62" s="45"/>
      <c r="BQ62" s="45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38" t="s">
        <v>32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</row>
    <row r="65" spans="1:78" ht="16.5" customHeight="1" x14ac:dyDescent="0.2">
      <c r="A65" s="37" t="s">
        <v>105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35" t="s">
        <v>107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3"/>
      <c r="AO67" s="3"/>
      <c r="AP67" s="137" t="s">
        <v>108</v>
      </c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78" x14ac:dyDescent="0.2">
      <c r="W68" s="134" t="s">
        <v>6</v>
      </c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4"/>
      <c r="AO68" s="4"/>
      <c r="AP68" s="134" t="s">
        <v>20</v>
      </c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</row>
  </sheetData>
  <mergeCells count="37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2025-11-28T12:27:44Z</cp:lastPrinted>
  <dcterms:created xsi:type="dcterms:W3CDTF">2016-08-10T10:53:25Z</dcterms:created>
  <dcterms:modified xsi:type="dcterms:W3CDTF">2025-11-28T12:44:22Z</dcterms:modified>
</cp:coreProperties>
</file>